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0A4FE067-7681-4FC2-B4F0-B73A8B60B14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<sst xmlns="http://schemas.openxmlformats.org/spreadsheetml/2006/main" count="28" uniqueCount="28">
  <si>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</si>
  <si>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</si>
  <si>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</si>
  <si>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</si>
  <si>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</si>
  <si>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</si>
  <si>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</si>
  <si>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</si>
  <si>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</si>
  <si>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</si>
  <si>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</si>
  <si>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</si>
  <si>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</si>
  <si>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</si>
  <si>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</si>
  <si>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</si>
  <si>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</si>
  <si>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</si>
  <si>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</si>
  <si>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</si>
  <si>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</si>
  <si>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</si>
  <si>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</si>
  <si>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</si>
  <si>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POMINA</t>
  </si>
  <si>
    <t>PRETORIA</t>
  </si>
  <si>
    <t>09.10.2023</t>
  </si>
  <si>
    <t>TRUCK HIRE 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</si>
</sst>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F8" sqref="F8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>
        <v>76769432</v>
      </c>
      <c r="C2" s="4">
        <v>87318262</v>
      </c>
      <c r="D2" s="4" t="s">
        <v>24</v>
      </c>
      <c r="E2" s="4" t="s">
        <v>23</v>
      </c>
      <c r="F2" s="4" t="s">
        <v>27</v>
      </c>
      <c r="G2" s="4" t="s">
        <v>25</v>
      </c>
      <c r="H2" s="4">
        <v>7</v>
      </c>
      <c r="I2" s="7">
        <v>1000</v>
      </c>
      <c r="J2" s="7">
        <v>1000</v>
      </c>
      <c r="K2" s="7">
        <v>1000</v>
      </c>
      <c r="L2" s="4" t="s">
        <v>22</v>
      </c>
      <c r="M2" s="5">
        <v>3350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3350</v>
      </c>
      <c r="T2" s="5">
        <f>S2*15%</f>
        <v>502.5</v>
      </c>
      <c r="U2" s="5">
        <f>SUM(S2:T2)</f>
        <v>3852.5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2023-10-23T08:43:31Z</dcterms:modified>
</cp:coreProperties>
</file>