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405B7ABA-F083-4E01-9D42-2198CBA8A70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<sst xmlns="http://schemas.openxmlformats.org/spreadsheetml/2006/main" count="28" uniqueCount="28">
  <si>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</si>
  <si>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</si>
  <si>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</si>
  <si>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</si>
  <si>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</si>
  <si>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</si>
  <si>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</si>
  <si>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</si>
  <si>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</si>
  <si>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</si>
  <si>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</si>
  <si>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</si>
  <si>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</si>
  <si>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</si>
  <si>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</si>
  <si>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</si>
  <si>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</si>
  <si>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</si>
  <si>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</si>
  <si>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</si>
  <si>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</si>
  <si>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</si>
  <si>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</si>
  <si>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</si>
  <si>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02.10.2023</t>
  </si>
  <si>
    <t>BRENNTAG POMINA</t>
  </si>
  <si>
    <t>TRUCK HIRE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</si>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</sst>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U4" sqref="U4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76769432</v>
      </c>
      <c r="C2" s="4">
        <v>87340667</v>
      </c>
      <c r="D2" s="4" t="s">
        <v>25</v>
      </c>
      <c r="E2" s="4" t="s">
        <v>23</v>
      </c>
      <c r="F2" s="4" t="s">
        <v>26</v>
      </c>
      <c r="G2" s="4" t="s">
        <v>27</v>
      </c>
      <c r="H2" s="4">
        <v>8</v>
      </c>
      <c r="I2" s="7">
        <v>8000</v>
      </c>
      <c r="J2" s="7">
        <v>8000</v>
      </c>
      <c r="K2" s="7">
        <v>8000</v>
      </c>
      <c r="L2" s="4" t="s">
        <v>22</v>
      </c>
      <c r="M2" s="5">
        <v>6750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6750</v>
      </c>
      <c r="T2" s="5">
        <f>S2*15%</f>
        <v>1012.5</v>
      </c>
      <c r="U2" s="5">
        <f>SUM(S2:T2)</f>
        <v>7762.5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2023-10-23T08:42:17Z</dcterms:modified>
</cp:coreProperties>
</file>