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<sst xmlns="http://schemas.openxmlformats.org/spreadsheetml/2006/main" count="29" uniqueCount="29">
  <si>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</si>
  <si>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</si>
  <si>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</si>
  <si>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</si>
  <si>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</si>
  <si>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</si>
  <si>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</si>
  <si>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</si>
  <si>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</si>
  <si>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</si>
  <si>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</si>
  <si>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</si>
  <si>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</si>
  <si>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</si>
  <si>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</si>
  <si>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</si>
  <si>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</si>
  <si>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</si>
  <si>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</si>
  <si>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</si>
  <si>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</si>
  <si>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</si>
  <si>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</si>
  <si>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21.04.2022</t>
  </si>
  <si>
    <t>COIRTEX</t>
  </si>
  <si>
    <t>CAPE TOWN</t>
  </si>
  <si>
    <t>WB6679387</t>
  </si>
  <si>
    <t>MR ELLENS</t>
  </si>
  <si>
    <t>HOWICK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</si>
</sst>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tabSelected="1" topLeftCell="D1" workbookViewId="0">
      <selection activeCell="W2" sqref="W2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7.570312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23</v>
      </c>
      <c r="B2" s="4"/>
      <c r="C2" s="4" t="s">
        <v>26</v>
      </c>
      <c r="D2" s="5" t="s">
        <v>24</v>
      </c>
      <c r="E2" s="5" t="s">
        <v>25</v>
      </c>
      <c r="F2" s="5" t="s">
        <v>27</v>
      </c>
      <c r="G2" s="5" t="s">
        <v>28</v>
      </c>
      <c r="H2" s="5">
        <v>1</v>
      </c>
      <c r="I2" s="8">
        <v>113.4</v>
      </c>
      <c r="J2" s="8">
        <v>113.4</v>
      </c>
      <c r="K2" s="8">
        <v>113.4</v>
      </c>
      <c r="L2" s="5" t="s">
        <v>22</v>
      </c>
      <c r="M2" s="8">
        <v>364.52</v>
      </c>
      <c r="N2" s="8">
        <v>92.44</v>
      </c>
      <c r="O2" s="8">
        <v>0</v>
      </c>
      <c r="P2" s="8">
        <v>228.48</v>
      </c>
      <c r="Q2" s="8">
        <v>0</v>
      </c>
      <c r="R2" s="8">
        <v>27.5</v>
      </c>
      <c r="S2" s="8">
        <f>SUM(M2:R2)</f>
        <v>712.93999999999994</v>
      </c>
      <c r="T2" s="8">
        <v>72.67</v>
      </c>
      <c r="U2" s="8">
        <f>SUM(S2:T2)</f>
        <v>785.6099999999999</v>
      </c>
      <c r="V2" s="5"/>
    </row>
    <row r="13" spans="1:2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  <c r="V1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2022-05-03T06:27:33Z</dcterms:modified>
</cp:coreProperties>
</file>