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IO5818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<sst xmlns="http://schemas.openxmlformats.org/spreadsheetml/2006/main" count="28" uniqueCount="28">
  <si>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</si>
  <si>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</si>
  <si>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</si>
  <si>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</si>
  <si>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</si>
  <si>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</si>
  <si>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</si>
  <si>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</si>
  <si>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</si>
  <si>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</si>
  <si>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</si>
  <si>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</si>
  <si>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</si>
  <si>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</si>
  <si>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</si>
  <si>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</si>
  <si>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</si>
  <si>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</si>
  <si>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</si>
  <si>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</si>
  <si>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</si>
  <si>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</si>
  <si>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</si>
  <si>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CT129180</t>
  </si>
  <si>
    <t>BRENNTAG</t>
  </si>
  <si>
    <t>CAPE TOWN</t>
  </si>
  <si>
    <t>MEND A BOTH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</si>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</sst>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W2" sqref="W2"/>
    </sheetView>
  </sheetViews>
  <sheetFormatPr defaultColWidth="10.7109375" defaultRowHeight="12" x14ac:dyDescent="0.2"/>
  <cols>
    <col min="1" max="1" width="10.7109375" style="23"/>
    <col min="2" max="2" width="13.5703125" style="17" bestFit="1" customWidth="1"/>
    <col min="3" max="3" width="9.28515625" style="16" bestFit="1" customWidth="1"/>
    <col min="4" max="4" width="10.5703125" style="16" bestFit="1" customWidth="1"/>
    <col min="5" max="5" width="6.5703125" style="18" bestFit="1" customWidth="1"/>
    <col min="6" max="6" width="11.85546875" style="18" bestFit="1" customWidth="1"/>
    <col min="7" max="7" width="11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14.8554687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12" style="21" bestFit="1" customWidth="1"/>
    <col min="20" max="20" width="7.7109375" style="21" bestFit="1" customWidth="1"/>
    <col min="21" max="21" width="12.42578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44306</v>
      </c>
      <c r="B2" s="6">
        <v>83503732</v>
      </c>
      <c r="C2" s="7" t="s">
        <v>23</v>
      </c>
      <c r="D2" s="8" t="s">
        <v>24</v>
      </c>
      <c r="E2" s="8" t="s">
        <v>25</v>
      </c>
      <c r="F2" s="9" t="s">
        <v>26</v>
      </c>
      <c r="G2" s="9" t="s">
        <v>27</v>
      </c>
      <c r="H2" s="24">
        <v>1</v>
      </c>
      <c r="I2" s="10">
        <v>189</v>
      </c>
      <c r="J2" s="10">
        <v>189</v>
      </c>
      <c r="K2" s="10">
        <v>189</v>
      </c>
      <c r="L2" s="11" t="s">
        <v>22</v>
      </c>
      <c r="M2" s="12">
        <v>583</v>
      </c>
      <c r="N2" s="12">
        <v>0</v>
      </c>
      <c r="O2" s="12">
        <v>0</v>
      </c>
      <c r="P2" s="12">
        <v>65.88</v>
      </c>
      <c r="Q2" s="12">
        <v>0</v>
      </c>
      <c r="R2" s="12">
        <v>0</v>
      </c>
      <c r="S2" s="12">
        <f>SUM(M2:R2)</f>
        <v>648.88</v>
      </c>
      <c r="T2" s="13">
        <v>97.33</v>
      </c>
      <c r="U2" s="13">
        <f t="shared" ref="U2" si="0">SUM(S2:T2)</f>
        <v>746.21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IO58182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2021-04-27T08:20:36Z</dcterms:created>
  <dcterms:modified xsi:type="dcterms:W3CDTF">2021-04-27T08:35:29Z</dcterms:modified>
</cp:coreProperties>
</file>