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BD146F4-1019-4BD5-A62A-2E07873ECC9B}" xr6:coauthVersionLast="47" xr6:coauthVersionMax="47" xr10:uidLastSave="{00000000-0000-0000-0000-000000000000}"/>
  <bookViews>
    <workbookView xWindow="28680" yWindow="-120" windowWidth="29040" windowHeight="15720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<sst xmlns="http://schemas.openxmlformats.org/spreadsheetml/2006/main" count="29" uniqueCount="29">
  <si>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</si>
  <si>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</si>
  <si>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</si>
  <si>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</si>
  <si>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</si>
  <si>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</si>
  <si>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</si>
  <si>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</si>
  <si>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</si>
  <si>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</si>
  <si>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</si>
  <si>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</si>
  <si>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</si>
  <si>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</si>
  <si>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</si>
  <si>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</si>
  <si>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</si>
  <si>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</si>
  <si>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</si>
  <si>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</si>
  <si>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</si>
  <si>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</si>
  <si>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</si>
  <si>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</si>
  <si>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87866690/89/77349058</t>
  </si>
  <si>
    <t>EC12787</t>
  </si>
  <si>
    <t xml:space="preserve">BPL PORT ELIZABETH </t>
  </si>
  <si>
    <t xml:space="preserve">PORT ELIZABETH 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</si>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</sst>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workbookViewId="0"/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45854</v>
      </c>
      <c r="B2" s="2" t="s">
        <v>24</v>
      </c>
      <c r="C2" s="7" t="s">
        <v>25</v>
      </c>
      <c r="D2" s="7" t="s">
        <v>26</v>
      </c>
      <c r="E2" s="8" t="s">
        <v>27</v>
      </c>
      <c r="F2" s="7" t="s">
        <v>23</v>
      </c>
      <c r="G2" s="7" t="s">
        <v>28</v>
      </c>
      <c r="H2" s="9">
        <v>5</v>
      </c>
      <c r="I2" s="10">
        <v>3990</v>
      </c>
      <c r="J2" s="10">
        <v>3990</v>
      </c>
      <c r="K2" s="10">
        <v>3990</v>
      </c>
      <c r="L2" s="11" t="s">
        <v>22</v>
      </c>
      <c r="M2" s="12">
        <v>5466.3</v>
      </c>
      <c r="N2" s="12">
        <v>0</v>
      </c>
      <c r="O2" s="12">
        <v>0</v>
      </c>
      <c r="P2" s="13">
        <v>1098.72</v>
      </c>
      <c r="Q2" s="13">
        <v>35</v>
      </c>
      <c r="R2" s="13">
        <v>0</v>
      </c>
      <c r="S2" s="10">
        <f t="shared" ref="S2" si="0">SUM(M2:R2)</f>
        <v>6600.02</v>
      </c>
      <c r="T2" s="3">
        <v>990.01</v>
      </c>
      <c r="U2" s="3">
        <f>SUM(S2:T2)</f>
        <v>7590.0300000000007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2025-07-23T07:05:08Z</dcterms:modified>
</cp:coreProperties>
</file>