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61699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<sst xmlns="http://schemas.openxmlformats.org/spreadsheetml/2006/main" count="28" uniqueCount="28">
  <si>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</si>
  <si>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</si>
  <si>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</si>
  <si>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</si>
  <si>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</si>
  <si>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</si>
  <si>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</si>
  <si>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</si>
  <si>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</si>
  <si>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</si>
  <si>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</si>
  <si>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</si>
  <si>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</si>
  <si>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</si>
  <si>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</si>
  <si>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</si>
  <si>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</si>
  <si>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</si>
  <si>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</si>
  <si>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</si>
  <si>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</si>
  <si>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</si>
  <si>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</si>
  <si>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EC06188</t>
  </si>
  <si>
    <t>BPL</t>
  </si>
  <si>
    <t>PORT ELIZABETH</t>
  </si>
  <si>
    <t>CAPE TOWN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</si>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</sst>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G1" workbookViewId="0">
      <selection activeCell="L3" sqref="L3:X4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44426</v>
      </c>
      <c r="B2" s="7">
        <v>83620447</v>
      </c>
      <c r="C2" s="8" t="s">
        <v>23</v>
      </c>
      <c r="D2" s="9" t="s">
        <v>24</v>
      </c>
      <c r="E2" s="10" t="s">
        <v>25</v>
      </c>
      <c r="F2" s="11" t="s">
        <v>22</v>
      </c>
      <c r="G2" s="11" t="s">
        <v>26</v>
      </c>
      <c r="H2" s="12">
        <v>13</v>
      </c>
      <c r="I2" s="13">
        <v>325</v>
      </c>
      <c r="J2" s="13">
        <v>325</v>
      </c>
      <c r="K2" s="13">
        <v>325</v>
      </c>
      <c r="L2" s="13" t="s">
        <v>27</v>
      </c>
      <c r="M2" s="14">
        <v>465.08</v>
      </c>
      <c r="N2" s="15">
        <v>0</v>
      </c>
      <c r="O2" s="15">
        <v>0</v>
      </c>
      <c r="P2" s="14">
        <v>59.24</v>
      </c>
      <c r="Q2" s="14">
        <v>0</v>
      </c>
      <c r="R2" s="14">
        <v>0</v>
      </c>
      <c r="S2" s="14">
        <f>M2+R2+P2+Q2</f>
        <v>524.31999999999994</v>
      </c>
      <c r="T2" s="16">
        <v>78.64</v>
      </c>
      <c r="U2" s="16">
        <f t="shared" ref="U2" si="0">S2+T2</f>
        <v>602.95999999999992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IO61699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2021-08-25T07:27:45Z</dcterms:created>
  <dcterms:modified xsi:type="dcterms:W3CDTF">2021-08-25T19:23:04Z</dcterms:modified>
</cp:coreProperties>
</file>