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80734A47-C39A-4C5B-B15B-DB093FBD61A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<sst xmlns="http://schemas.openxmlformats.org/spreadsheetml/2006/main" count="29" uniqueCount="29">
  <si>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</si>
  <si>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</si>
  <si>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</si>
  <si>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</si>
  <si>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</si>
  <si>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</si>
  <si>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</si>
  <si>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</si>
  <si>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</si>
  <si>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</si>
  <si>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</si>
  <si>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</si>
  <si>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</si>
  <si>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</si>
  <si>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</si>
  <si>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</si>
  <si>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</si>
  <si>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</si>
  <si>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</si>
  <si>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</si>
  <si>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</si>
  <si>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</si>
  <si>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</si>
  <si>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</si>
  <si>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25.08.2022</t>
  </si>
  <si>
    <t>CT150651</t>
  </si>
  <si>
    <t>BRENNTAG SA</t>
  </si>
  <si>
    <t>ASPEN SA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</si>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</sst>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S3" sqref="S3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83954753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</v>
      </c>
      <c r="I2">
        <v>540</v>
      </c>
      <c r="J2">
        <v>540</v>
      </c>
      <c r="K2">
        <v>540</v>
      </c>
      <c r="L2" t="s">
        <v>23</v>
      </c>
      <c r="M2" s="1">
        <v>1516.86</v>
      </c>
      <c r="P2" s="1">
        <v>432.15</v>
      </c>
      <c r="Q2" s="1">
        <v>37.1</v>
      </c>
      <c r="S2" s="1">
        <f>M2+N2+O2+P2+Q2+R2</f>
        <v>1986.1099999999997</v>
      </c>
      <c r="T2" s="1">
        <f>S2*15%</f>
        <v>297.91649999999993</v>
      </c>
      <c r="U2" s="1">
        <f>S2+T2</f>
        <v>2284.0264999999995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2022-09-13T13:36:10Z</dcterms:modified>
</cp:coreProperties>
</file>