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13_ncr:1_{241F1228-A3DB-48AD-994D-5069B2EA746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<sst xmlns="http://schemas.openxmlformats.org/spreadsheetml/2006/main" count="29" uniqueCount="29">
  <si>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</si>
  <si>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</si>
  <si>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</si>
  <si>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</si>
  <si>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</si>
  <si>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</si>
  <si>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</si>
  <si>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</si>
  <si>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</si>
  <si>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</si>
  <si>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</si>
  <si>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</si>
  <si>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</si>
  <si>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</si>
  <si>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</si>
  <si>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</si>
  <si>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</si>
  <si>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</si>
  <si>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</si>
  <si>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</si>
  <si>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</si>
  <si>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</si>
  <si>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</si>
  <si>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</si>
  <si>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05.09.2022</t>
  </si>
  <si>
    <t>CT150652</t>
  </si>
  <si>
    <t>BRENNTAG SA</t>
  </si>
  <si>
    <t>BIO FARM</t>
  </si>
  <si>
    <t>KEIMOES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</si>
</sst>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15" sqref="S15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87007895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16</v>
      </c>
      <c r="I2">
        <v>16000</v>
      </c>
      <c r="J2">
        <v>16000</v>
      </c>
      <c r="K2">
        <v>16000</v>
      </c>
      <c r="L2" t="s">
        <v>23</v>
      </c>
      <c r="M2" s="1">
        <v>19610</v>
      </c>
      <c r="P2" s="1">
        <v>0</v>
      </c>
      <c r="Q2" s="1">
        <v>0</v>
      </c>
      <c r="R2" s="1">
        <v>0</v>
      </c>
      <c r="S2" s="1">
        <f>M2+N2+O2+P2+Q2+R2</f>
        <v>19610</v>
      </c>
      <c r="T2" s="1">
        <f>S2*15%</f>
        <v>2941.5</v>
      </c>
      <c r="U2" s="1">
        <f>S2+T2</f>
        <v>22551.5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2022-09-16T12:39:13Z</dcterms:modified>
</cp:coreProperties>
</file>