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146D34B6-FAD0-4594-A0F7-BD932167B06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<sst xmlns="http://schemas.openxmlformats.org/spreadsheetml/2006/main" count="30" uniqueCount="30">
  <si>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</si>
  <si>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</si>
  <si>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</si>
  <si>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</si>
  <si>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</si>
  <si>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</si>
  <si>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</si>
  <si>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</si>
  <si>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</si>
  <si>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</si>
  <si>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</si>
  <si>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</si>
  <si>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</si>
  <si>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</si>
  <si>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</si>
  <si>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</si>
  <si>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</si>
  <si>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</si>
  <si>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</si>
  <si>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</si>
  <si>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</si>
  <si>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</si>
  <si>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</si>
  <si>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</si>
  <si>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DURBAN</t>
  </si>
  <si>
    <t>11.09.2023</t>
  </si>
  <si>
    <t>87316828/7734188</t>
  </si>
  <si>
    <t>CT160527</t>
  </si>
  <si>
    <t>HENEWAYS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</si>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</sst>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6" sqref="T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28</v>
      </c>
      <c r="E2" t="s">
        <v>22</v>
      </c>
      <c r="F2" t="s">
        <v>29</v>
      </c>
      <c r="G2" t="s">
        <v>24</v>
      </c>
      <c r="H2">
        <v>10</v>
      </c>
      <c r="I2">
        <v>2700</v>
      </c>
      <c r="J2">
        <v>2700</v>
      </c>
      <c r="K2">
        <v>2700</v>
      </c>
      <c r="L2" t="s">
        <v>23</v>
      </c>
      <c r="M2" s="1">
        <v>5151.6000000000004</v>
      </c>
      <c r="P2" s="1">
        <v>1390.41</v>
      </c>
      <c r="Q2" s="1">
        <v>37.1</v>
      </c>
      <c r="R2" s="1">
        <v>0</v>
      </c>
      <c r="S2" s="1">
        <f>M2+N2+O2+P2+Q2+R2</f>
        <v>6579.1100000000006</v>
      </c>
      <c r="T2" s="1">
        <f>S2*15%</f>
        <v>986.86650000000009</v>
      </c>
      <c r="U2" s="1">
        <f>S2+T2</f>
        <v>7565.9765000000007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2023-09-19T07:16:07Z</dcterms:modified>
</cp:coreProperties>
</file>