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1200" windowWidth="19155" windowHeight="6870"/>
  </bookViews>
  <sheets>
    <sheet name="sdrascd7-IEHAZMA138338" sheetId="1" r:id="rId1"/>
  </sheets>
  <calcPr calcId="145621"/>
</workbook>
</file>

<file path=xl/calcChain.xml><?xml version="1.0" encoding="utf-8"?>
<calcChain xmlns="http://schemas.openxmlformats.org/spreadsheetml/2006/main">
  <c r="P3" i="1" l="1"/>
  <c r="E3" i="1"/>
  <c r="P2" i="1"/>
  <c r="E2" i="1"/>
</calcChain>
</file>

<file path=xl/sharedStrings.xml><?xml version="1.0" encoding="utf-8"?>
<sst xmlns="http://schemas.openxmlformats.org/spreadsheetml/2006/main" count="133" uniqueCount="95">
  <si>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</si>
  <si>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</si>
  <si>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</si>
  <si>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</si>
  <si>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</si>
  <si>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</si>
  <si>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</si>
  <si>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</si>
  <si>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</si>
  <si>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</si>
  <si>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</si>
  <si>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</si>
  <si>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</si>
  <si>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</si>
  <si>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</si>
  <si>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</si>
  <si>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</si>
  <si>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</si>
  <si>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</si>
  <si>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</si>
  <si>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</si>
  <si>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</si>
  <si>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</si>
  <si>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</si>
  <si>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</si>
  <si>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</si>
  <si>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</si>
  <si>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</si>
  <si>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</si>
  <si>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</si>
  <si>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</si>
  <si>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</si>
  <si>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</si>
  <si>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</si>
  <si>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</si>
  <si>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</si>
  <si>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</si>
  <si>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</si>
  <si>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</si>
  <si>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</si>
  <si>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</si>
  <si>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</si>
  <si>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</si>
  <si>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</si>
  <si>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</si>
  <si>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</si>
  <si>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</si>
  <si>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</si>
  <si>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</si>
  <si>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</si>
  <si>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</si>
  <si>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</si>
  <si>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</si>
  <si>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</si>
  <si>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</si>
  <si>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</si>
  <si>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</si>
  <si>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</si>
  <si>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</si>
  <si>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</si>
  <si>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</si>
  <si>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</si>
  <si>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</si>
  <si>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</si>
  <si>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</si>
  <si>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</si>
  <si>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</si>
  <si>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</si>
  <si>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</si>
  <si>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</si>
  <si>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</si>
  <si>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</si>
  <si>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J17990</t>
  </si>
  <si>
    <t>MOVE ANALYTICS CC -  B &amp; L  PRIONTE</t>
  </si>
  <si>
    <t>WAY</t>
  </si>
  <si>
    <t>EAST</t>
  </si>
  <si>
    <t>EAST LONDON</t>
  </si>
  <si>
    <t xml:space="preserve">47 SUMMIT RD                       </t>
  </si>
  <si>
    <t xml:space="preserve">                                   </t>
  </si>
  <si>
    <t>UMHLA</t>
  </si>
  <si>
    <t>UMHLANGA ROCKS</t>
  </si>
  <si>
    <t xml:space="preserve">PRIONTEX                           </t>
  </si>
  <si>
    <t>DBC</t>
  </si>
  <si>
    <t>SUE</t>
  </si>
  <si>
    <t>DEBBIE</t>
  </si>
  <si>
    <t>phumy</t>
  </si>
  <si>
    <t>no</t>
  </si>
  <si>
    <t>Appointment required</t>
  </si>
  <si>
    <t>col</t>
  </si>
  <si>
    <t>FUE / doc</t>
  </si>
  <si>
    <t>POD received from cell 0763784726 M</t>
  </si>
  <si>
    <t>PARCEL</t>
  </si>
  <si>
    <t xml:space="preserve">DEBBIE                             </t>
  </si>
  <si>
    <t xml:space="preserve">PHANLEY                            </t>
  </si>
  <si>
    <t>princess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</si>
</sst>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3"/>
  <sheetViews>
    <sheetView tabSelected="1" workbookViewId="0">
      <selection activeCell="B5" sqref="B5:B6"/>
    </sheetView>
  </sheetViews>
  <sheetFormatPr defaultRowHeight="15" x14ac:dyDescent="0.25"/>
  <cols>
    <col min="5" max="5" width="16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"009942440443"</f>
        <v>009942440443</v>
      </c>
      <c r="F2" s="3">
        <v>44684</v>
      </c>
      <c r="G2">
        <v>202302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87.18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4</v>
      </c>
      <c r="BI2">
        <v>40</v>
      </c>
      <c r="BJ2">
        <v>9.4</v>
      </c>
      <c r="BK2">
        <v>40</v>
      </c>
      <c r="BL2">
        <v>263.38</v>
      </c>
      <c r="BM2">
        <v>39.51</v>
      </c>
      <c r="BN2">
        <v>302.89</v>
      </c>
      <c r="BO2">
        <v>302.89</v>
      </c>
      <c r="BQ2" t="s">
        <v>83</v>
      </c>
      <c r="BR2" t="s">
        <v>84</v>
      </c>
      <c r="BS2" s="3">
        <v>44691</v>
      </c>
      <c r="BT2" s="4">
        <v>0.58819444444444446</v>
      </c>
      <c r="BU2" t="s">
        <v>85</v>
      </c>
      <c r="BV2" t="s">
        <v>86</v>
      </c>
      <c r="BW2" t="s">
        <v>87</v>
      </c>
      <c r="BX2" t="s">
        <v>88</v>
      </c>
      <c r="BY2">
        <v>11792</v>
      </c>
      <c r="BZ2" t="s">
        <v>89</v>
      </c>
      <c r="CA2" t="s">
        <v>90</v>
      </c>
      <c r="CC2" t="s">
        <v>80</v>
      </c>
      <c r="CD2">
        <v>4300</v>
      </c>
      <c r="CE2" t="s">
        <v>91</v>
      </c>
      <c r="CF2" s="3">
        <v>44692</v>
      </c>
      <c r="CI2">
        <v>3</v>
      </c>
      <c r="CJ2">
        <v>5</v>
      </c>
      <c r="CK2">
        <v>41</v>
      </c>
      <c r="CL2" t="s">
        <v>86</v>
      </c>
    </row>
    <row r="3" spans="1:92" x14ac:dyDescent="0.25">
      <c r="A3" t="s">
        <v>72</v>
      </c>
      <c r="B3" t="s">
        <v>73</v>
      </c>
      <c r="C3" t="s">
        <v>74</v>
      </c>
      <c r="E3" t="str">
        <f>"009942440439"</f>
        <v>009942440439</v>
      </c>
      <c r="F3" s="3">
        <v>44691</v>
      </c>
      <c r="G3">
        <v>202302</v>
      </c>
      <c r="H3" t="s">
        <v>75</v>
      </c>
      <c r="I3" t="s">
        <v>76</v>
      </c>
      <c r="J3" t="s">
        <v>92</v>
      </c>
      <c r="K3" t="s">
        <v>78</v>
      </c>
      <c r="L3" t="s">
        <v>79</v>
      </c>
      <c r="M3" t="s">
        <v>80</v>
      </c>
      <c r="N3" t="s">
        <v>93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202.79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5</v>
      </c>
      <c r="BI3">
        <v>58.8</v>
      </c>
      <c r="BJ3">
        <v>100.2</v>
      </c>
      <c r="BK3">
        <v>101</v>
      </c>
      <c r="BL3">
        <v>590.66</v>
      </c>
      <c r="BM3">
        <v>88.6</v>
      </c>
      <c r="BN3">
        <v>679.26</v>
      </c>
      <c r="BO3">
        <v>679.26</v>
      </c>
      <c r="BQ3" t="s">
        <v>83</v>
      </c>
      <c r="BR3" t="s">
        <v>84</v>
      </c>
      <c r="BS3" s="3">
        <v>44695</v>
      </c>
      <c r="BT3" s="4">
        <v>0.4513888888888889</v>
      </c>
      <c r="BU3" t="s">
        <v>94</v>
      </c>
      <c r="BV3" t="s">
        <v>86</v>
      </c>
      <c r="BY3">
        <v>501191.67999999999</v>
      </c>
      <c r="BZ3" t="s">
        <v>89</v>
      </c>
      <c r="CC3" t="s">
        <v>80</v>
      </c>
      <c r="CD3">
        <v>4300</v>
      </c>
      <c r="CE3" t="s">
        <v>91</v>
      </c>
      <c r="CF3" s="3">
        <v>44698</v>
      </c>
      <c r="CI3">
        <v>3</v>
      </c>
      <c r="CJ3">
        <v>3</v>
      </c>
      <c r="CK3">
        <v>41</v>
      </c>
      <c r="CL3" t="s">
        <v>86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sdrascd7-IEHAZMA138338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2022-05-31T14:08:29Z</dcterms:created>
  <dcterms:modified xsi:type="dcterms:W3CDTF">2022-05-31T14:08:52Z</dcterms:modified>
</cp:coreProperties>
</file>