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0B27648-84D1-4A24-9323-39570C7C1A99}" xr6:coauthVersionLast="47" xr6:coauthVersionMax="47" xr10:uidLastSave="{00000000-0000-0000-0000-000000000000}"/>
  <bookViews>
    <workbookView xWindow="-108" yWindow="-108" windowWidth="23256" windowHeight="12456" xr2:uid="{15514514-7397-4B30-BFF0-F333725C54AB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<sst xmlns="http://schemas.openxmlformats.org/spreadsheetml/2006/main" count="29" uniqueCount="28">
  <si>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</si>
  <si>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</si>
  <si>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</si>
  <si>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</si>
  <si>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</si>
  <si>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</si>
  <si>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</si>
  <si>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</si>
  <si>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</si>
  <si>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</si>
  <si>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</si>
  <si>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</si>
  <si>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</si>
  <si>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</si>
  <si>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</si>
  <si>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</si>
  <si>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</si>
  <si>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</si>
  <si>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</si>
  <si>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</si>
  <si>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</si>
  <si>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</si>
  <si>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SMITH POWER</t>
  </si>
  <si>
    <t>POMONA</t>
  </si>
  <si>
    <t>KLAPMUTS</t>
  </si>
  <si>
    <t>ECO</t>
  </si>
  <si>
    <t>06.08.2025</t>
  </si>
  <si>
    <t>FX16404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</si>
</sst>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name val="Calibri"/>
      <charset val="1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cking.parcelperfect.com/imageviewer/ppiv.php?ppcust=2809.3364.2500&amp;accnum=TRIMO3&amp;waybill=T1478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2990-AE38-4E38-AE81-EACE2E0A4CB7}">
  <dimension ref="A1:V6"/>
  <sheetViews>
    <sheetView tabSelected="1" workbookViewId="0">
      <selection activeCell="U3" sqref="U3"/>
    </sheetView>
  </sheetViews>
  <sheetFormatPr defaultColWidth="12.109375" defaultRowHeight="15" customHeight="1" x14ac:dyDescent="0.3"/>
  <cols>
    <col min="1" max="1" width="9.88671875" style="10" bestFit="1" customWidth="1"/>
    <col min="2" max="2" width="10.88671875" style="10" bestFit="1" customWidth="1"/>
    <col min="3" max="3" width="8.88671875" style="10" bestFit="1" customWidth="1"/>
    <col min="4" max="4" width="12.33203125" style="10" bestFit="1" customWidth="1"/>
    <col min="5" max="5" width="8.44140625" style="10" bestFit="1" customWidth="1"/>
    <col min="6" max="6" width="12.33203125" style="10" bestFit="1" customWidth="1"/>
    <col min="7" max="7" width="10.109375" style="10" bestFit="1" customWidth="1"/>
    <col min="8" max="8" width="3.5546875" style="10" bestFit="1" customWidth="1"/>
    <col min="9" max="9" width="6.44140625" style="10" bestFit="1" customWidth="1"/>
    <col min="10" max="10" width="8.109375" style="10" bestFit="1" customWidth="1"/>
    <col min="11" max="11" width="9.109375" style="10" bestFit="1" customWidth="1"/>
    <col min="12" max="12" width="6.6640625" style="10" bestFit="1" customWidth="1"/>
    <col min="13" max="13" width="9" style="10" bestFit="1" customWidth="1"/>
    <col min="14" max="14" width="7.6640625" style="10" bestFit="1" customWidth="1"/>
    <col min="15" max="15" width="8.6640625" style="10" bestFit="1" customWidth="1"/>
    <col min="16" max="16" width="12.5546875" style="10" bestFit="1" customWidth="1"/>
    <col min="17" max="17" width="13.33203125" style="10" bestFit="1" customWidth="1"/>
    <col min="18" max="18" width="5.6640625" style="10" bestFit="1" customWidth="1"/>
    <col min="19" max="19" width="8.33203125" style="10" bestFit="1" customWidth="1"/>
    <col min="20" max="20" width="6.44140625" style="10" bestFit="1" customWidth="1"/>
    <col min="21" max="21" width="7.44140625" style="10" bestFit="1" customWidth="1"/>
    <col min="22" max="22" width="7.33203125" style="10" bestFit="1" customWidth="1"/>
    <col min="23" max="16384" width="12.109375" style="10"/>
  </cols>
  <sheetData>
    <row r="1" spans="1:22" s="3" customFormat="1" ht="13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4.25" customHeight="1" x14ac:dyDescent="0.3">
      <c r="A2" s="4" t="s">
        <v>26</v>
      </c>
      <c r="B2" s="5"/>
      <c r="C2" s="6" t="s">
        <v>27</v>
      </c>
      <c r="D2" s="5" t="s">
        <v>22</v>
      </c>
      <c r="E2" s="5" t="s">
        <v>23</v>
      </c>
      <c r="F2" s="5" t="s">
        <v>22</v>
      </c>
      <c r="G2" s="5" t="s">
        <v>24</v>
      </c>
      <c r="H2" s="7">
        <v>1</v>
      </c>
      <c r="I2" s="8">
        <v>4</v>
      </c>
      <c r="J2" s="9">
        <v>4</v>
      </c>
      <c r="K2" s="9">
        <v>4</v>
      </c>
      <c r="L2" s="5" t="s">
        <v>25</v>
      </c>
      <c r="M2" s="9">
        <v>54</v>
      </c>
      <c r="N2" s="9">
        <v>217</v>
      </c>
      <c r="O2" s="9">
        <v>0</v>
      </c>
      <c r="P2" s="9">
        <v>77.239999999999995</v>
      </c>
      <c r="Q2" s="9">
        <v>13</v>
      </c>
      <c r="R2" s="9">
        <v>0</v>
      </c>
      <c r="S2" s="9">
        <f>SUM(M2:R2)</f>
        <v>361.24</v>
      </c>
      <c r="T2" s="9">
        <v>54.19</v>
      </c>
      <c r="U2" s="9">
        <f>SUM(S2:T2)</f>
        <v>415.43</v>
      </c>
      <c r="V2" s="5"/>
    </row>
    <row r="3" spans="1:22" ht="15" customHeight="1" x14ac:dyDescent="0.3">
      <c r="M3" s="11"/>
      <c r="N3" s="11"/>
      <c r="O3" s="11"/>
      <c r="P3" s="11"/>
      <c r="Q3" s="11"/>
      <c r="R3" s="11"/>
      <c r="S3" s="11"/>
      <c r="T3" s="11"/>
      <c r="U3" s="11"/>
    </row>
    <row r="4" spans="1:22" ht="15" customHeight="1" x14ac:dyDescent="0.3"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5" customHeight="1" x14ac:dyDescent="0.3"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5" customHeight="1" x14ac:dyDescent="0.3">
      <c r="M6" s="11"/>
      <c r="N6" s="11"/>
      <c r="O6" s="11"/>
      <c r="P6" s="11"/>
      <c r="Q6" s="11"/>
      <c r="R6" s="11"/>
      <c r="S6" s="11"/>
      <c r="T6" s="11"/>
      <c r="U6" s="11"/>
      <c r="V6" s="11"/>
    </row>
  </sheetData>
  <hyperlinks>
    <hyperlink ref="C2" r:id="rId1" display="T1478383" xr:uid="{6AE677FC-7C92-4D94-AA27-F463BE79A9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2025-09-03T11:00:01Z</dcterms:created>
  <dcterms:modified xsi:type="dcterms:W3CDTF">2025-09-03T11:43:15Z</dcterms:modified>
</cp:coreProperties>
</file>