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6F5079BF-6608-43C1-863C-B4CE296EC4F4}" xr6:coauthVersionLast="47" xr6:coauthVersionMax="47" xr10:uidLastSave="{00000000-0000-0000-0000-000000000000}"/>
  <bookViews>
    <workbookView xWindow="-108" yWindow="-108" windowWidth="23256" windowHeight="12456" xr2:uid="{9994FED2-9F6A-453B-86D4-9F91DDB17A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<sst xmlns="http://schemas.openxmlformats.org/spreadsheetml/2006/main" count="28" uniqueCount="28">
  <si>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</si>
  <si>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</si>
  <si>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</si>
  <si>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</si>
  <si>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</si>
  <si>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</si>
  <si>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</si>
  <si>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</si>
  <si>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</si>
  <si>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</si>
  <si>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</si>
  <si>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</si>
  <si>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</si>
  <si>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</si>
  <si>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</si>
  <si>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</si>
  <si>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</si>
  <si>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</si>
  <si>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</si>
  <si>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</si>
  <si>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</si>
  <si>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</si>
  <si>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JOHANNESBURG</t>
  </si>
  <si>
    <t>ROAD</t>
  </si>
  <si>
    <t>28.08.2025</t>
  </si>
  <si>
    <t>KP OPTIM</t>
  </si>
  <si>
    <t xml:space="preserve">KP OPTIM </t>
  </si>
  <si>
    <t>POLOKWANE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</si>
</sst>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5308B-0DA9-42D9-BA1A-FC85B28D2F39}">
  <dimension ref="A1:V2"/>
  <sheetViews>
    <sheetView tabSelected="1" workbookViewId="0">
      <selection activeCell="C1" sqref="A1:XFD1048576"/>
    </sheetView>
  </sheetViews>
  <sheetFormatPr defaultRowHeight="14.4" x14ac:dyDescent="0.3"/>
  <cols>
    <col min="1" max="1" width="10.109375" bestFit="1" customWidth="1"/>
    <col min="2" max="2" width="11.21875" bestFit="1" customWidth="1"/>
    <col min="3" max="3" width="8" bestFit="1" customWidth="1"/>
    <col min="4" max="4" width="8.6640625" bestFit="1" customWidth="1"/>
    <col min="5" max="5" width="15" bestFit="1" customWidth="1"/>
    <col min="6" max="6" width="9.5546875" bestFit="1" customWidth="1"/>
    <col min="7" max="7" width="11.77734375" bestFit="1" customWidth="1"/>
    <col min="8" max="8" width="4" bestFit="1" customWidth="1"/>
    <col min="9" max="9" width="7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6" bestFit="1" customWidth="1"/>
    <col min="14" max="14" width="7.88671875" style="6" bestFit="1" customWidth="1"/>
    <col min="15" max="15" width="9.109375" style="6" bestFit="1" customWidth="1"/>
    <col min="16" max="16" width="13.33203125" style="6" bestFit="1" customWidth="1"/>
    <col min="17" max="17" width="13.88671875" style="6" bestFit="1" customWidth="1"/>
    <col min="18" max="18" width="5.6640625" style="6" bestFit="1" customWidth="1"/>
    <col min="19" max="19" width="9" style="6" bestFit="1" customWidth="1"/>
    <col min="20" max="20" width="7.5546875" style="6" bestFit="1" customWidth="1"/>
    <col min="21" max="21" width="8.5546875" style="6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24</v>
      </c>
      <c r="B2" s="4"/>
      <c r="C2" s="4">
        <v>2842789</v>
      </c>
      <c r="D2" s="4" t="s">
        <v>25</v>
      </c>
      <c r="E2" s="4" t="s">
        <v>22</v>
      </c>
      <c r="F2" s="4" t="s">
        <v>26</v>
      </c>
      <c r="G2" s="4" t="s">
        <v>27</v>
      </c>
      <c r="H2" s="4">
        <v>390</v>
      </c>
      <c r="I2" s="5">
        <v>1566</v>
      </c>
      <c r="J2" s="5">
        <v>1824</v>
      </c>
      <c r="K2" s="5">
        <v>1824</v>
      </c>
      <c r="L2" s="4" t="s">
        <v>23</v>
      </c>
      <c r="M2" s="5">
        <v>9467.61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f t="shared" ref="S2" si="0">SUM(M2:R2)</f>
        <v>9467.61</v>
      </c>
      <c r="T2" s="5">
        <v>1420.14</v>
      </c>
      <c r="U2" s="5">
        <f t="shared" ref="U2" si="1">SUM(S2:T2)</f>
        <v>10887.75</v>
      </c>
      <c r="V2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2025-09-09T07:22:43Z</dcterms:created>
  <dcterms:modified xsi:type="dcterms:W3CDTF">2025-09-09T07:42:35Z</dcterms:modified>
</cp:coreProperties>
</file>