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FE3A438-2550-4227-86E7-DC289FFB003E}" xr6:coauthVersionLast="47" xr6:coauthVersionMax="47" xr10:uidLastSave="{00000000-0000-0000-0000-000000000000}"/>
  <bookViews>
    <workbookView xWindow="-108" yWindow="-108" windowWidth="23256" windowHeight="12456" xr2:uid="{A36744E2-34F6-47E8-BA68-BB8D68FB753B}"/>
  </bookViews>
  <sheets>
    <sheet name="92123" sheetId="1" r:id="rId1"/>
  </sheets>
  <definedNames>
    <definedName name="_xlnm._FilterDatabase" localSheetId="0" hidden="1">'92123'!$A$1:$V$2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S2" i="1"/>
</calcChain>
</file>

<file path=xl/sharedStrings.xml><?xml version="1.0" encoding="utf-8"?>
<sst xmlns="http://schemas.openxmlformats.org/spreadsheetml/2006/main" count="29" uniqueCount="28">
  <si>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</si>
  <si>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</si>
  <si>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</si>
  <si>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</si>
  <si>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</si>
  <si>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</si>
  <si>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</si>
  <si>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</si>
  <si>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</si>
  <si>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</si>
  <si>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</si>
  <si>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</si>
  <si>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</si>
  <si>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</si>
  <si>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</si>
  <si>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</si>
  <si>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</si>
  <si>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</si>
  <si>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</si>
  <si>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</si>
  <si>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</si>
  <si>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</si>
  <si>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SMITH POWER</t>
  </si>
  <si>
    <t>KLAPMUTS</t>
  </si>
  <si>
    <t>POMONA</t>
  </si>
  <si>
    <t>ECO</t>
  </si>
  <si>
    <t>12.09.2025</t>
  </si>
  <si>
    <t>TMV138934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</si>
</sst>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8"/>
      <color rgb="FF000000"/>
      <name val="Tahoma"/>
      <family val="2"/>
    </font>
    <font>
      <u/>
      <sz val="8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cking.parcelperfect.com/imageviewer/ppiv.php?ppcust=2809.3364.2500&amp;accnum=TRIMO3&amp;waybill=SMP3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A049-B692-495A-A00D-075A3AAF119B}">
  <dimension ref="A1:V2"/>
  <sheetViews>
    <sheetView tabSelected="1" workbookViewId="0">
      <selection sqref="A1:XFD1048576"/>
    </sheetView>
  </sheetViews>
  <sheetFormatPr defaultColWidth="12.109375" defaultRowHeight="15" customHeight="1" x14ac:dyDescent="0.3"/>
  <cols>
    <col min="1" max="1" width="8" style="9" bestFit="1" customWidth="1"/>
    <col min="2" max="2" width="11.21875" style="9" bestFit="1" customWidth="1"/>
    <col min="3" max="3" width="8.33203125" style="9" bestFit="1" customWidth="1"/>
    <col min="4" max="4" width="10.21875" style="9" bestFit="1" customWidth="1"/>
    <col min="5" max="5" width="6.44140625" style="9" bestFit="1" customWidth="1"/>
    <col min="6" max="6" width="10.21875" style="9" bestFit="1" customWidth="1"/>
    <col min="7" max="7" width="10.5546875" style="9" bestFit="1" customWidth="1"/>
    <col min="8" max="8" width="4" style="9" bestFit="1" customWidth="1"/>
    <col min="9" max="9" width="5.21875" style="9" bestFit="1" customWidth="1"/>
    <col min="10" max="10" width="8.21875" style="9" bestFit="1" customWidth="1"/>
    <col min="11" max="11" width="9.33203125" style="9" bestFit="1" customWidth="1"/>
    <col min="12" max="12" width="7.21875" style="9" bestFit="1" customWidth="1"/>
    <col min="13" max="13" width="9.6640625" style="9" bestFit="1" customWidth="1"/>
    <col min="14" max="14" width="7.88671875" style="9" bestFit="1" customWidth="1"/>
    <col min="15" max="15" width="9.109375" style="9" bestFit="1" customWidth="1"/>
    <col min="16" max="16" width="13.33203125" style="9" bestFit="1" customWidth="1"/>
    <col min="17" max="17" width="13.88671875" style="9" bestFit="1" customWidth="1"/>
    <col min="18" max="18" width="5.6640625" style="9" bestFit="1" customWidth="1"/>
    <col min="19" max="19" width="9" style="9" bestFit="1" customWidth="1"/>
    <col min="20" max="20" width="4.33203125" style="9" bestFit="1" customWidth="1"/>
    <col min="21" max="21" width="5.109375" style="9" bestFit="1" customWidth="1"/>
    <col min="22" max="22" width="7" style="9" bestFit="1" customWidth="1"/>
    <col min="23" max="16384" width="12.109375" style="9"/>
  </cols>
  <sheetData>
    <row r="1" spans="1:22" customFormat="1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ht="14.25" customHeight="1" x14ac:dyDescent="0.3">
      <c r="A2" s="3" t="s">
        <v>26</v>
      </c>
      <c r="B2" s="4"/>
      <c r="C2" s="5" t="s">
        <v>27</v>
      </c>
      <c r="D2" s="4" t="s">
        <v>22</v>
      </c>
      <c r="E2" s="4" t="s">
        <v>24</v>
      </c>
      <c r="F2" s="4" t="s">
        <v>22</v>
      </c>
      <c r="G2" s="4" t="s">
        <v>23</v>
      </c>
      <c r="H2" s="6">
        <v>1</v>
      </c>
      <c r="I2" s="7">
        <v>80</v>
      </c>
      <c r="J2" s="8">
        <v>80</v>
      </c>
      <c r="K2" s="8">
        <v>80</v>
      </c>
      <c r="L2" s="4" t="s">
        <v>25</v>
      </c>
      <c r="M2" s="8">
        <v>173.35</v>
      </c>
      <c r="N2" s="8">
        <v>0</v>
      </c>
      <c r="O2" s="8">
        <v>0</v>
      </c>
      <c r="P2" s="8">
        <v>50.27</v>
      </c>
      <c r="Q2" s="8">
        <v>13</v>
      </c>
      <c r="R2" s="8">
        <v>0</v>
      </c>
      <c r="S2" s="7">
        <f>SUM(M2:R2)</f>
        <v>236.62</v>
      </c>
      <c r="T2" s="8">
        <v>35.49</v>
      </c>
      <c r="U2" s="8">
        <f>SUM(S2:T2)</f>
        <v>272.11</v>
      </c>
      <c r="V2" s="4"/>
    </row>
  </sheetData>
  <hyperlinks>
    <hyperlink ref="C2" r:id="rId1" display="SMP39460" xr:uid="{9288530E-5BA2-4D92-857C-C788EBE306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92123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2025-10-03T10:28:50Z</dcterms:created>
  <dcterms:modified xsi:type="dcterms:W3CDTF">2025-10-03T10:31:20Z</dcterms:modified>
</cp:coreProperties>
</file>