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be1eb7c2b0722e/Documents/2025/TM RB/August 2025/"/>
    </mc:Choice>
  </mc:AlternateContent>
  <xr:revisionPtr revIDLastSave="0" documentId="14_{BD3F5031-BCE5-4629-89EE-7E6CCD6CF77E}" xr6:coauthVersionLast="47" xr6:coauthVersionMax="47" xr10:uidLastSave="{00000000-0000-0000-0000-000000000000}"/>
  <bookViews>
    <workbookView xWindow="28680" yWindow="-120" windowWidth="29040" windowHeight="15720" xr2:uid="{68E7955C-98F0-4D37-9EE8-CB062C760B68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<sst xmlns="http://schemas.openxmlformats.org/spreadsheetml/2006/main" count="28" uniqueCount="28">
  <si>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</si>
  <si>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</si>
  <si>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</si>
  <si>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</si>
  <si>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</si>
  <si>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</si>
  <si>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</si>
  <si>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</si>
  <si>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</si>
  <si>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</si>
  <si>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</si>
  <si>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</si>
  <si>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</si>
  <si>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</si>
  <si>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</si>
  <si>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</si>
  <si>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</si>
  <si>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</si>
  <si>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</si>
  <si>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</si>
  <si>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</si>
  <si>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</si>
  <si>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</si>
  <si>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 xml:space="preserve">CAPE TOWN </t>
  </si>
  <si>
    <t xml:space="preserve">BRENNTAG PAARDEN EILAND </t>
  </si>
  <si>
    <t>CT178394</t>
  </si>
  <si>
    <t xml:space="preserve">BRENNTAG PROSPECTON </t>
  </si>
  <si>
    <t xml:space="preserve">DURBAN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</si>
</sst>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D005-6C25-4E6F-BD04-07B8FAF18440}">
  <sheetPr>
    <tabColor theme="4"/>
    <pageSetUpPr fitToPage="1"/>
  </sheetPr>
  <dimension ref="A1:V2"/>
  <sheetViews>
    <sheetView tabSelected="1" workbookViewId="0">
      <selection activeCell="U3" sqref="U3"/>
    </sheetView>
  </sheetViews>
  <sheetFormatPr defaultRowHeight="13.8" x14ac:dyDescent="0.3"/>
  <cols>
    <col min="1" max="1" width="10.109375" style="5" bestFit="1" customWidth="1"/>
    <col min="2" max="2" width="10.44140625" style="14" bestFit="1" customWidth="1"/>
    <col min="3" max="3" width="9" style="14" bestFit="1" customWidth="1"/>
    <col min="4" max="4" width="23.6640625" style="14" bestFit="1" customWidth="1"/>
    <col min="5" max="5" width="10.33203125" style="14" bestFit="1" customWidth="1"/>
    <col min="6" max="6" width="13.44140625" style="14" bestFit="1" customWidth="1"/>
    <col min="7" max="7" width="9.88671875" style="14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5" bestFit="1" customWidth="1"/>
    <col min="14" max="14" width="7.33203125" style="15" bestFit="1" customWidth="1"/>
    <col min="15" max="15" width="8.5546875" style="15" bestFit="1" customWidth="1"/>
    <col min="16" max="16" width="12.21875" style="15" bestFit="1" customWidth="1"/>
    <col min="17" max="17" width="12.88671875" style="15" bestFit="1" customWidth="1"/>
    <col min="18" max="18" width="5.21875" style="15" bestFit="1" customWidth="1"/>
    <col min="19" max="19" width="8.44140625" style="15" bestFit="1" customWidth="1"/>
    <col min="20" max="20" width="7.44140625" style="15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>
        <v>45890</v>
      </c>
      <c r="B2" s="2">
        <v>87889135</v>
      </c>
      <c r="C2" s="7" t="s">
        <v>25</v>
      </c>
      <c r="D2" s="7" t="s">
        <v>24</v>
      </c>
      <c r="E2" s="8" t="s">
        <v>23</v>
      </c>
      <c r="F2" s="7" t="s">
        <v>26</v>
      </c>
      <c r="G2" s="7" t="s">
        <v>27</v>
      </c>
      <c r="H2" s="9">
        <v>5</v>
      </c>
      <c r="I2" s="10">
        <v>5870</v>
      </c>
      <c r="J2" s="10">
        <v>5870</v>
      </c>
      <c r="K2" s="10">
        <v>5870</v>
      </c>
      <c r="L2" s="11" t="s">
        <v>22</v>
      </c>
      <c r="M2" s="12">
        <v>10096.4</v>
      </c>
      <c r="N2" s="12">
        <v>0</v>
      </c>
      <c r="O2" s="12">
        <v>0</v>
      </c>
      <c r="P2" s="13">
        <v>2146.4899999999998</v>
      </c>
      <c r="Q2" s="13">
        <v>35</v>
      </c>
      <c r="R2" s="13">
        <v>0</v>
      </c>
      <c r="S2" s="10">
        <v>12277.89</v>
      </c>
      <c r="T2" s="3">
        <v>1841.68</v>
      </c>
      <c r="U2" s="3">
        <f>SUM(S2:T2)</f>
        <v>14119.57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2025-05-15T11:57:38Z</dcterms:created>
  <dcterms:modified xsi:type="dcterms:W3CDTF">2025-08-21T16:35:45Z</dcterms:modified>
</cp:coreProperties>
</file>