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M RB/nOV 2025/"/>
    </mc:Choice>
  </mc:AlternateContent>
  <xr:revisionPtr revIDLastSave="13" documentId="8_{65EF18C9-3D28-463B-9136-CEA739DD2A8B}" xr6:coauthVersionLast="47" xr6:coauthVersionMax="47" xr10:uidLastSave="{216E7178-B3CA-4B72-AFD8-3A1317BB4BD5}"/>
  <bookViews>
    <workbookView xWindow="29880" yWindow="690" windowWidth="21600" windowHeight="11235" xr2:uid="{68E7955C-98F0-4D37-9EE8-CB062C760B68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<sst xmlns="http://schemas.openxmlformats.org/spreadsheetml/2006/main" count="30" uniqueCount="30">
  <si>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</si>
  <si>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</si>
  <si>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</si>
  <si>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</si>
  <si>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</si>
  <si>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</si>
  <si>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</si>
  <si>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</si>
  <si>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</si>
  <si>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</si>
  <si>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</si>
  <si>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</si>
  <si>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</si>
  <si>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</si>
  <si>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</si>
  <si>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</si>
  <si>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</si>
  <si>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</si>
  <si>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</si>
  <si>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</si>
  <si>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</si>
  <si>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</si>
  <si>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</si>
  <si>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 xml:space="preserve">CAPE TOWN </t>
  </si>
  <si>
    <t>BRENNTAG PROSPECTON</t>
  </si>
  <si>
    <t>DURBAN</t>
  </si>
  <si>
    <t>87965404/307</t>
  </si>
  <si>
    <t>CT191030</t>
  </si>
  <si>
    <t>BRENNTAG KILLARNEY GARDENS</t>
  </si>
  <si>
    <t>18,11,2025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</si>
</sst>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D005-6C25-4E6F-BD04-07B8FAF18440}">
  <sheetPr>
    <tabColor theme="4"/>
    <pageSetUpPr fitToPage="1"/>
  </sheetPr>
  <dimension ref="A1:V2"/>
  <sheetViews>
    <sheetView tabSelected="1" zoomScale="130" zoomScaleNormal="130" workbookViewId="0"/>
  </sheetViews>
  <sheetFormatPr defaultRowHeight="13.8" x14ac:dyDescent="0.3"/>
  <cols>
    <col min="1" max="1" width="10.109375" style="5" bestFit="1" customWidth="1"/>
    <col min="2" max="2" width="10.44140625" style="13" bestFit="1" customWidth="1"/>
    <col min="3" max="3" width="9" style="13" bestFit="1" customWidth="1"/>
    <col min="4" max="4" width="23.6640625" style="13" bestFit="1" customWidth="1"/>
    <col min="5" max="5" width="10.33203125" style="13" bestFit="1" customWidth="1"/>
    <col min="6" max="6" width="13.44140625" style="13" bestFit="1" customWidth="1"/>
    <col min="7" max="7" width="9.88671875" style="13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4" bestFit="1" customWidth="1"/>
    <col min="14" max="14" width="7.33203125" style="14" bestFit="1" customWidth="1"/>
    <col min="15" max="15" width="8.5546875" style="14" bestFit="1" customWidth="1"/>
    <col min="16" max="16" width="12.21875" style="14" bestFit="1" customWidth="1"/>
    <col min="17" max="17" width="12.88671875" style="14" bestFit="1" customWidth="1"/>
    <col min="18" max="18" width="5.21875" style="14" bestFit="1" customWidth="1"/>
    <col min="19" max="19" width="8.21875" style="14" bestFit="1" customWidth="1"/>
    <col min="20" max="20" width="6.44140625" style="14" bestFit="1" customWidth="1"/>
    <col min="21" max="21" width="7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 t="s">
        <v>29</v>
      </c>
      <c r="B2" s="2" t="s">
        <v>26</v>
      </c>
      <c r="C2" s="7" t="s">
        <v>27</v>
      </c>
      <c r="D2" s="7" t="s">
        <v>28</v>
      </c>
      <c r="E2" s="7" t="s">
        <v>23</v>
      </c>
      <c r="F2" s="7" t="s">
        <v>24</v>
      </c>
      <c r="G2" s="7" t="s">
        <v>25</v>
      </c>
      <c r="H2" s="8">
        <v>8</v>
      </c>
      <c r="I2" s="9">
        <v>860</v>
      </c>
      <c r="J2" s="9">
        <v>860</v>
      </c>
      <c r="K2" s="9">
        <v>860</v>
      </c>
      <c r="L2" s="10" t="s">
        <v>22</v>
      </c>
      <c r="M2" s="11">
        <v>1800</v>
      </c>
      <c r="N2" s="11">
        <v>0</v>
      </c>
      <c r="O2" s="11">
        <v>0</v>
      </c>
      <c r="P2" s="12">
        <v>353.34</v>
      </c>
      <c r="Q2" s="12">
        <v>35</v>
      </c>
      <c r="R2" s="12">
        <v>0</v>
      </c>
      <c r="S2" s="9">
        <v>2188.34</v>
      </c>
      <c r="T2" s="3">
        <v>328.25</v>
      </c>
      <c r="U2" s="3">
        <f>SUM(S2:T2)</f>
        <v>2516.59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2025-05-15T11:57:38Z</dcterms:created>
  <dcterms:modified xsi:type="dcterms:W3CDTF">2025-11-25T16:03:11Z</dcterms:modified>
</cp:coreProperties>
</file>